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8800" windowHeight="10935"/>
  </bookViews>
  <sheets>
    <sheet name="F-NSS (BE) projekt" sheetId="4" r:id="rId1"/>
  </sheets>
  <definedNames>
    <definedName name="_xlnm._FilterDatabase" localSheetId="0" hidden="1">'F-NSS (BE) projekt'!$A$10:$W$28</definedName>
    <definedName name="fin">'F-NSS (BE) projekt'!$L$90</definedName>
    <definedName name="grupaprac">'F-NSS (BE) projekt'!$L$65:$L$85</definedName>
    <definedName name="kodywyn">'F-NSS (BE) projekt'!$K$65:$K$85</definedName>
    <definedName name="kolumna2">'F-NSS (BE) projekt'!$L$48:$L$49</definedName>
    <definedName name="Nazwaprogramu">'F-NSS (BE) projekt'!$B$47:$B$100</definedName>
    <definedName name="_xlnm.Print_Area" localSheetId="0">'F-NSS (BE) projekt'!$A$1:$Q$106</definedName>
    <definedName name="Skrótprogramu">'F-NSS (BE) projekt'!$A$47:$A$100</definedName>
    <definedName name="zakres1">'F-NSS (BE) projekt'!$A$47:$B$100</definedName>
  </definedNames>
  <calcPr calcId="152511"/>
</workbook>
</file>

<file path=xl/calcChain.xml><?xml version="1.0" encoding="utf-8"?>
<calcChain xmlns="http://schemas.openxmlformats.org/spreadsheetml/2006/main">
  <c r="B25" i="4" l="1"/>
  <c r="B24" i="4"/>
  <c r="B23" i="4"/>
  <c r="B22" i="4"/>
  <c r="B21" i="4"/>
  <c r="B20" i="4"/>
  <c r="B19" i="4"/>
  <c r="B18" i="4"/>
  <c r="B17" i="4"/>
  <c r="B16" i="4"/>
  <c r="B15" i="4"/>
  <c r="B14" i="4"/>
  <c r="B12" i="4"/>
  <c r="B13" i="4" l="1"/>
  <c r="B11" i="4"/>
</calcChain>
</file>

<file path=xl/sharedStrings.xml><?xml version="1.0" encoding="utf-8"?>
<sst xmlns="http://schemas.openxmlformats.org/spreadsheetml/2006/main" count="331" uniqueCount="201">
  <si>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</si>
  <si>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</si>
  <si>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</si>
  <si>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</si>
  <si>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</si>
  <si>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</si>
  <si>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</si>
  <si>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</si>
  <si>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</si>
  <si>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</si>
  <si>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</si>
  <si>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</si>
  <si>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</si>
  <si>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</si>
  <si>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</si>
  <si>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</si>
  <si>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</si>
  <si>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</si>
  <si>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</si>
  <si>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</si>
  <si>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</si>
  <si>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</si>
  <si>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</si>
  <si>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</si>
  <si>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</si>
  <si>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</si>
  <si>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</si>
  <si>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</si>
  <si>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</si>
  <si>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</si>
  <si>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</si>
  <si>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</si>
  <si>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</si>
  <si>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</si>
  <si>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</si>
  <si>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</si>
  <si>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</si>
  <si>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</si>
  <si>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</si>
  <si>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</si>
  <si>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</si>
  <si>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</si>
  <si>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</si>
  <si>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</si>
  <si>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</si>
  <si>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</si>
  <si>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</si>
  <si>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</si>
  <si>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</si>
  <si>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</si>
  <si>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</si>
  <si>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</si>
  <si>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</si>
  <si>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</si>
  <si>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</si>
  <si>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</si>
  <si>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</si>
  <si>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</si>
  <si>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</si>
  <si>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</si>
  <si>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</si>
  <si>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</si>
  <si>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</si>
  <si>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</si>
  <si>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</si>
  <si>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</si>
  <si>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</si>
  <si>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</si>
  <si>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</si>
  <si>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</si>
  <si>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</si>
  <si>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</si>
  <si>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</si>
  <si>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</si>
  <si>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</si>
  <si>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</si>
  <si>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</si>
  <si>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</si>
  <si>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</si>
  <si>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</si>
  <si>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</si>
  <si>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</si>
  <si>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</si>
  <si>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</si>
  <si>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</si>
  <si>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</si>
  <si>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</si>
  <si>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</si>
  <si>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</si>
  <si>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</si>
  <si>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</si>
  <si>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</si>
  <si>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</si>
  <si>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</si>
  <si>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</si>
  <si>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</si>
  <si>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</si>
  <si>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</si>
  <si>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</si>
  <si>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</si>
  <si>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</si>
  <si>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</si>
  <si>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</si>
  <si>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</si>
  <si>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</si>
  <si>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</si>
  <si>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</si>
  <si>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</si>
  <si>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</si>
  <si>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</si>
  <si>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</si>
  <si>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</si>
  <si>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</si>
  <si>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</si>
  <si>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</si>
  <si>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</si>
  <si>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</si>
  <si>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</si>
  <si>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</si>
  <si>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</si>
  <si>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</si>
  <si>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</si>
  <si>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</si>
  <si>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</si>
  <si>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</si>
  <si>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</si>
  <si>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</si>
  <si>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</si>
  <si>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</si>
  <si>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</si>
  <si>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</si>
  <si>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</si>
  <si>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</si>
  <si>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</si>
  <si>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</si>
  <si>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</si>
  <si>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</si>
  <si>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</si>
  <si>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</si>
  <si>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</si>
  <si>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Skrót programu …</t>
  </si>
  <si>
    <t>Nazwa programu …</t>
  </si>
  <si>
    <t>– żołnierze zawodowi i funkcjonariusze,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</si>
  <si>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</si>
  <si>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</si>
  <si>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</si>
  <si>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</si>
  <si>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</si>
  <si>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</si>
  <si>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</si>
  <si>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</si>
  <si>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</si>
  <si>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</si>
  <si>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</si>
  <si>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</si>
  <si>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</si>
  <si>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</si>
  <si>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</si>
  <si>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</si>
  <si>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</si>
  <si>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 xml:space="preserve">Rodzaj finansowania wydatków  </t>
  </si>
  <si>
    <t>finansowanie</t>
  </si>
  <si>
    <t>15PF.2027</t>
  </si>
  <si>
    <t>Perspektywa Finansowa 2021-2027 w zakresie programów nadzorowanych przez ministra właściwego ds. rozwoju regionalnego</t>
  </si>
  <si>
    <t>44PF.2027</t>
  </si>
  <si>
    <t>Perspektywa Finansowa 2021-2027 w zakresie programów nadzorowanych przez ministra właściwego ds. zabezpieczenia społecznego</t>
  </si>
  <si>
    <t>-</t>
  </si>
  <si>
    <t>15.</t>
  </si>
  <si>
    <t>16.</t>
  </si>
  <si>
    <t>Program (PR)/Przewidywane wykonanie (PW)*)</t>
  </si>
  <si>
    <t>PW</t>
  </si>
  <si>
    <t>Kody wynagrodzeń</t>
  </si>
  <si>
    <t>Grupa pracownicza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</si>
  <si>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</si>
  <si>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</t>
    </r>
    <r>
      <rPr>
        <b/>
        <vertAlign val="superscript"/>
        <sz val="11"/>
        <rFont val="Arial"/>
        <family val="2"/>
        <charset val="238"/>
      </rPr>
      <t>)</t>
    </r>
  </si>
  <si>
    <t>Objaśnienia:</t>
  </si>
  <si>
    <r>
      <t>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</si>
  <si>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W kolumnie 9 obowiązują następujące skróty kodów wynagrodzeń:</t>
  </si>
  <si>
    <t>W kolumnie 10 obowiązują następujące skróty grup pracowniczych:</t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</si>
  <si>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8 należy podać czterocyfrowe oznaczenie paragrafu, np. 4007.</t>
    </r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</si>
  <si>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</si>
  <si>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</si>
  <si>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</si>
  <si>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</si>
  <si>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</si>
  <si>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</si>
  <si>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1a  i 1b obowiązują odpowiednio następujące skróty/pełne nazwy  Programów/Mechanizmów, które powinny być zgodne z podgrupą ekonomiczną zdefiniowaną w Trezorze:</t>
  </si>
  <si>
    <t>W kolumnie nr 2 obowiązują następujące skróty:</t>
  </si>
  <si>
    <t>Program Operacyjny Infrastruktura i Środowisko 2007-2013</t>
  </si>
  <si>
    <t>11POIiS</t>
  </si>
  <si>
    <t>Program Operacyjny Infrastruktura i Środowisko 2014-2020</t>
  </si>
  <si>
    <t>Pełna nazwa
Programu/Mechanizmu Finansowego 
(kolumna wypełnia się automatycznie)</t>
  </si>
  <si>
    <t>13POIiS.2020</t>
  </si>
  <si>
    <t>*) W zakresie danych dot. przewidywanego wykonania wydatków w roku bieżącym N - należy wypełniać kolumny nr 1a, 1b, 2, 3,  4, 5, 12.</t>
  </si>
  <si>
    <t>23PF.2027</t>
  </si>
  <si>
    <t>Perspektywa Finansowa 2021-2027 w zakresie programów nadzorowanych przez ministra właściwego ds. rybołówstwa</t>
  </si>
  <si>
    <t>W kolumnie 11 powinien być wyraz: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</si>
  <si>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</si>
  <si>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</si>
  <si>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</si>
  <si>
    <t>Załącznik nr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</si>
</sst>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left" indent="1"/>
    </xf>
    <xf numFmtId="0" fontId="7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view="pageBreakPreview" topLeftCell="E1" zoomScale="70" zoomScaleNormal="90" zoomScaleSheetLayoutView="70" workbookViewId="0">
      <selection activeCell="Q1" sqref="Q1"/>
    </sheetView>
  </sheetViews>
  <sheetFormatPr defaultColWidth="9.28515625" defaultRowHeight="12.75" x14ac:dyDescent="0.2"/>
  <cols>
    <col min="1" max="1" width="24.28515625" style="8" customWidth="1"/>
    <col min="2" max="2" width="24.85546875" style="8" customWidth="1"/>
    <col min="3" max="3" width="12" style="8" customWidth="1"/>
    <col min="4" max="4" width="12.85546875" style="8" customWidth="1"/>
    <col min="5" max="5" width="13" style="8" customWidth="1"/>
    <col min="6" max="6" width="14" style="8" customWidth="1"/>
    <col min="7" max="7" width="8.7109375" style="8" customWidth="1"/>
    <col min="8" max="8" width="13.28515625" style="8" customWidth="1"/>
    <col min="9" max="11" width="14.7109375" style="8" customWidth="1"/>
    <col min="12" max="12" width="17.5703125" style="8" customWidth="1"/>
    <col min="13" max="13" width="19.42578125" style="8" customWidth="1"/>
    <col min="14" max="16" width="16.7109375" style="8" customWidth="1"/>
    <col min="17" max="17" width="19" style="8" customWidth="1"/>
    <col min="18" max="16384" width="9.28515625" style="8"/>
  </cols>
  <sheetData>
    <row r="1" spans="1:17" s="62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4"/>
      <c r="Q1" s="57" t="s">
        <v>200</v>
      </c>
    </row>
    <row r="2" spans="1:17" s="62" customFormat="1" ht="15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4"/>
      <c r="Q2" s="73"/>
    </row>
    <row r="3" spans="1:17" s="62" customFormat="1" ht="15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4"/>
      <c r="Q3" s="73"/>
    </row>
    <row r="4" spans="1:17" ht="15.75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  <c r="Q4" s="74"/>
    </row>
    <row r="5" spans="1:17" s="62" customFormat="1" ht="15.75" x14ac:dyDescent="0.25">
      <c r="O5" s="57"/>
      <c r="Q5" s="57" t="s">
        <v>14</v>
      </c>
    </row>
    <row r="6" spans="1:17" ht="25.15" customHeight="1" x14ac:dyDescent="0.2">
      <c r="A6" s="85" t="s">
        <v>122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7" ht="15" customHeight="1" x14ac:dyDescent="0.2">
      <c r="G7" s="86"/>
      <c r="H7" s="86"/>
      <c r="I7" s="86"/>
      <c r="J7" s="86"/>
      <c r="K7" s="86"/>
      <c r="L7" s="86"/>
      <c r="M7" s="86"/>
      <c r="N7" s="86"/>
      <c r="P7" s="31"/>
      <c r="Q7" s="65" t="s">
        <v>53</v>
      </c>
    </row>
    <row r="8" spans="1:17" s="61" customFormat="1" ht="24.75" customHeight="1" x14ac:dyDescent="0.25">
      <c r="A8" s="87" t="s">
        <v>137</v>
      </c>
      <c r="B8" s="87" t="s">
        <v>191</v>
      </c>
      <c r="C8" s="87" t="s">
        <v>169</v>
      </c>
      <c r="D8" s="89" t="s">
        <v>15</v>
      </c>
      <c r="E8" s="90" t="s">
        <v>16</v>
      </c>
      <c r="F8" s="91"/>
      <c r="G8" s="92" t="s">
        <v>0</v>
      </c>
      <c r="H8" s="92" t="s">
        <v>1</v>
      </c>
      <c r="I8" s="92" t="s">
        <v>173</v>
      </c>
      <c r="J8" s="92" t="s">
        <v>171</v>
      </c>
      <c r="K8" s="92" t="s">
        <v>172</v>
      </c>
      <c r="L8" s="93" t="s">
        <v>160</v>
      </c>
      <c r="M8" s="89" t="s">
        <v>180</v>
      </c>
      <c r="N8" s="89"/>
      <c r="O8" s="89"/>
      <c r="P8" s="89"/>
      <c r="Q8" s="89"/>
    </row>
    <row r="9" spans="1:17" s="3" customFormat="1" ht="104.25" customHeight="1" x14ac:dyDescent="0.2">
      <c r="A9" s="88"/>
      <c r="B9" s="88"/>
      <c r="C9" s="88"/>
      <c r="D9" s="89"/>
      <c r="E9" s="38" t="s">
        <v>174</v>
      </c>
      <c r="F9" s="38" t="s">
        <v>56</v>
      </c>
      <c r="G9" s="92"/>
      <c r="H9" s="92"/>
      <c r="I9" s="92"/>
      <c r="J9" s="92"/>
      <c r="K9" s="92"/>
      <c r="L9" s="93"/>
      <c r="M9" s="59" t="s">
        <v>181</v>
      </c>
      <c r="N9" s="59" t="s">
        <v>182</v>
      </c>
      <c r="O9" s="59" t="s">
        <v>183</v>
      </c>
      <c r="P9" s="59" t="s">
        <v>184</v>
      </c>
      <c r="Q9" s="59" t="s">
        <v>185</v>
      </c>
    </row>
    <row r="10" spans="1:17" s="10" customFormat="1" ht="15" customHeight="1" x14ac:dyDescent="0.2">
      <c r="A10" s="22" t="s">
        <v>138</v>
      </c>
      <c r="B10" s="22" t="s">
        <v>139</v>
      </c>
      <c r="C10" s="22" t="s">
        <v>19</v>
      </c>
      <c r="D10" s="4" t="s">
        <v>20</v>
      </c>
      <c r="E10" s="22" t="s">
        <v>21</v>
      </c>
      <c r="F10" s="4" t="s">
        <v>22</v>
      </c>
      <c r="G10" s="22" t="s">
        <v>23</v>
      </c>
      <c r="H10" s="4" t="s">
        <v>24</v>
      </c>
      <c r="I10" s="22" t="s">
        <v>25</v>
      </c>
      <c r="J10" s="4" t="s">
        <v>26</v>
      </c>
      <c r="K10" s="22" t="s">
        <v>27</v>
      </c>
      <c r="L10" s="4" t="s">
        <v>28</v>
      </c>
      <c r="M10" s="22" t="s">
        <v>54</v>
      </c>
      <c r="N10" s="4" t="s">
        <v>55</v>
      </c>
      <c r="O10" s="22" t="s">
        <v>57</v>
      </c>
      <c r="P10" s="4" t="s">
        <v>167</v>
      </c>
      <c r="Q10" s="22" t="s">
        <v>168</v>
      </c>
    </row>
    <row r="11" spans="1:17" s="9" customFormat="1" x14ac:dyDescent="0.2">
      <c r="A11" s="11" t="s">
        <v>140</v>
      </c>
      <c r="B11" s="11" t="str">
        <f t="shared" ref="B11:B13" si="0">VLOOKUP(A11,zakres1,2,0)</f>
        <v>Nazwa programu …</v>
      </c>
      <c r="C11" s="17" t="s">
        <v>145</v>
      </c>
      <c r="D11" s="12"/>
      <c r="E11" s="18"/>
      <c r="F11" s="12"/>
      <c r="G11" s="13"/>
      <c r="H11" s="13"/>
      <c r="I11" s="14"/>
      <c r="J11" s="14"/>
      <c r="K11" s="35"/>
      <c r="L11" s="33" t="s">
        <v>161</v>
      </c>
      <c r="M11" s="15"/>
      <c r="N11" s="16"/>
      <c r="O11" s="17"/>
      <c r="P11" s="17"/>
      <c r="Q11" s="17"/>
    </row>
    <row r="12" spans="1:17" s="9" customFormat="1" x14ac:dyDescent="0.2">
      <c r="A12" s="11" t="s">
        <v>140</v>
      </c>
      <c r="B12" s="11" t="str">
        <f t="shared" ref="B12" si="1">VLOOKUP(A12,zakres1,2,0)</f>
        <v>Nazwa programu …</v>
      </c>
      <c r="C12" s="17" t="s">
        <v>145</v>
      </c>
      <c r="D12" s="12"/>
      <c r="E12" s="18">
        <v>83</v>
      </c>
      <c r="F12" s="12"/>
      <c r="G12" s="12"/>
      <c r="H12" s="12"/>
      <c r="I12" s="12"/>
      <c r="J12" s="12"/>
      <c r="K12" s="36"/>
      <c r="L12" s="33" t="s">
        <v>161</v>
      </c>
      <c r="M12" s="32"/>
      <c r="N12" s="11"/>
      <c r="O12" s="17"/>
      <c r="P12" s="17"/>
      <c r="Q12" s="17"/>
    </row>
    <row r="13" spans="1:17" s="9" customFormat="1" x14ac:dyDescent="0.2">
      <c r="A13" s="11" t="s">
        <v>140</v>
      </c>
      <c r="B13" s="11" t="str">
        <f t="shared" si="0"/>
        <v>Nazwa programu …</v>
      </c>
      <c r="C13" s="17" t="s">
        <v>170</v>
      </c>
      <c r="D13" s="12"/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  <c r="L13" s="33" t="s">
        <v>161</v>
      </c>
      <c r="M13" s="15"/>
      <c r="N13" s="17" t="s">
        <v>2</v>
      </c>
      <c r="O13" s="17" t="s">
        <v>2</v>
      </c>
      <c r="P13" s="17" t="s">
        <v>2</v>
      </c>
      <c r="Q13" s="17" t="s">
        <v>2</v>
      </c>
    </row>
    <row r="14" spans="1:17" s="9" customFormat="1" x14ac:dyDescent="0.2">
      <c r="A14" s="11" t="s">
        <v>140</v>
      </c>
      <c r="B14" s="11" t="str">
        <f t="shared" ref="B14:B25" si="2">VLOOKUP(A14,zakres1,2,0)</f>
        <v>Nazwa programu …</v>
      </c>
      <c r="C14" s="17" t="s">
        <v>145</v>
      </c>
      <c r="D14" s="12"/>
      <c r="E14" s="18"/>
      <c r="F14" s="12"/>
      <c r="G14" s="13"/>
      <c r="H14" s="13"/>
      <c r="I14" s="14"/>
      <c r="J14" s="14"/>
      <c r="K14" s="35"/>
      <c r="L14" s="33" t="s">
        <v>161</v>
      </c>
      <c r="M14" s="15"/>
      <c r="N14" s="16"/>
      <c r="O14" s="17"/>
      <c r="P14" s="17"/>
      <c r="Q14" s="17"/>
    </row>
    <row r="15" spans="1:17" s="9" customFormat="1" x14ac:dyDescent="0.2">
      <c r="A15" s="11" t="s">
        <v>140</v>
      </c>
      <c r="B15" s="11" t="str">
        <f t="shared" si="2"/>
        <v>Nazwa programu …</v>
      </c>
      <c r="C15" s="17" t="s">
        <v>145</v>
      </c>
      <c r="D15" s="12"/>
      <c r="E15" s="18">
        <v>83</v>
      </c>
      <c r="F15" s="12"/>
      <c r="G15" s="12"/>
      <c r="H15" s="12"/>
      <c r="I15" s="12"/>
      <c r="J15" s="12"/>
      <c r="K15" s="36"/>
      <c r="L15" s="33" t="s">
        <v>161</v>
      </c>
      <c r="M15" s="32"/>
      <c r="N15" s="11"/>
      <c r="O15" s="17"/>
      <c r="P15" s="17"/>
      <c r="Q15" s="17"/>
    </row>
    <row r="16" spans="1:17" s="9" customFormat="1" x14ac:dyDescent="0.2">
      <c r="A16" s="11" t="s">
        <v>140</v>
      </c>
      <c r="B16" s="11" t="str">
        <f t="shared" si="2"/>
        <v>Nazwa programu …</v>
      </c>
      <c r="C16" s="17" t="s">
        <v>170</v>
      </c>
      <c r="D16" s="12"/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8" t="s">
        <v>2</v>
      </c>
      <c r="K16" s="18" t="s">
        <v>2</v>
      </c>
      <c r="L16" s="33" t="s">
        <v>161</v>
      </c>
      <c r="M16" s="15"/>
      <c r="N16" s="17" t="s">
        <v>2</v>
      </c>
      <c r="O16" s="17" t="s">
        <v>2</v>
      </c>
      <c r="P16" s="17" t="s">
        <v>2</v>
      </c>
      <c r="Q16" s="17" t="s">
        <v>2</v>
      </c>
    </row>
    <row r="17" spans="1:18" s="9" customFormat="1" x14ac:dyDescent="0.2">
      <c r="A17" s="11" t="s">
        <v>140</v>
      </c>
      <c r="B17" s="11" t="str">
        <f t="shared" si="2"/>
        <v>Nazwa programu …</v>
      </c>
      <c r="C17" s="17" t="s">
        <v>145</v>
      </c>
      <c r="D17" s="12"/>
      <c r="E17" s="18"/>
      <c r="F17" s="12"/>
      <c r="G17" s="13"/>
      <c r="H17" s="13"/>
      <c r="I17" s="14"/>
      <c r="J17" s="14"/>
      <c r="K17" s="35"/>
      <c r="L17" s="33" t="s">
        <v>161</v>
      </c>
      <c r="M17" s="15"/>
      <c r="N17" s="16"/>
      <c r="O17" s="17"/>
      <c r="P17" s="17"/>
      <c r="Q17" s="17"/>
    </row>
    <row r="18" spans="1:18" s="9" customFormat="1" x14ac:dyDescent="0.2">
      <c r="A18" s="11" t="s">
        <v>140</v>
      </c>
      <c r="B18" s="11" t="str">
        <f t="shared" si="2"/>
        <v>Nazwa programu …</v>
      </c>
      <c r="C18" s="17" t="s">
        <v>145</v>
      </c>
      <c r="D18" s="12"/>
      <c r="E18" s="18">
        <v>83</v>
      </c>
      <c r="F18" s="12"/>
      <c r="G18" s="12"/>
      <c r="H18" s="12"/>
      <c r="I18" s="12"/>
      <c r="J18" s="12"/>
      <c r="K18" s="36"/>
      <c r="L18" s="33" t="s">
        <v>161</v>
      </c>
      <c r="M18" s="32"/>
      <c r="N18" s="11"/>
      <c r="O18" s="17"/>
      <c r="P18" s="17"/>
      <c r="Q18" s="17"/>
    </row>
    <row r="19" spans="1:18" s="9" customFormat="1" x14ac:dyDescent="0.2">
      <c r="A19" s="11" t="s">
        <v>140</v>
      </c>
      <c r="B19" s="11" t="str">
        <f t="shared" si="2"/>
        <v>Nazwa programu …</v>
      </c>
      <c r="C19" s="17" t="s">
        <v>170</v>
      </c>
      <c r="D19" s="12"/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8" t="s">
        <v>2</v>
      </c>
      <c r="K19" s="18" t="s">
        <v>2</v>
      </c>
      <c r="L19" s="33" t="s">
        <v>161</v>
      </c>
      <c r="M19" s="15"/>
      <c r="N19" s="17" t="s">
        <v>2</v>
      </c>
      <c r="O19" s="17" t="s">
        <v>2</v>
      </c>
      <c r="P19" s="17" t="s">
        <v>2</v>
      </c>
      <c r="Q19" s="17" t="s">
        <v>2</v>
      </c>
    </row>
    <row r="20" spans="1:18" s="9" customFormat="1" x14ac:dyDescent="0.2">
      <c r="A20" s="11" t="s">
        <v>140</v>
      </c>
      <c r="B20" s="11" t="str">
        <f t="shared" si="2"/>
        <v>Nazwa programu …</v>
      </c>
      <c r="C20" s="17" t="s">
        <v>145</v>
      </c>
      <c r="D20" s="12"/>
      <c r="E20" s="18"/>
      <c r="F20" s="12"/>
      <c r="G20" s="13"/>
      <c r="H20" s="13"/>
      <c r="I20" s="14"/>
      <c r="J20" s="14"/>
      <c r="K20" s="35"/>
      <c r="L20" s="33" t="s">
        <v>161</v>
      </c>
      <c r="M20" s="15"/>
      <c r="N20" s="16"/>
      <c r="O20" s="17"/>
      <c r="P20" s="17"/>
      <c r="Q20" s="17"/>
    </row>
    <row r="21" spans="1:18" s="9" customFormat="1" x14ac:dyDescent="0.2">
      <c r="A21" s="11" t="s">
        <v>140</v>
      </c>
      <c r="B21" s="11" t="str">
        <f t="shared" si="2"/>
        <v>Nazwa programu …</v>
      </c>
      <c r="C21" s="17" t="s">
        <v>145</v>
      </c>
      <c r="D21" s="12"/>
      <c r="E21" s="18">
        <v>83</v>
      </c>
      <c r="F21" s="12"/>
      <c r="G21" s="12"/>
      <c r="H21" s="12"/>
      <c r="I21" s="12"/>
      <c r="J21" s="12"/>
      <c r="K21" s="36"/>
      <c r="L21" s="33" t="s">
        <v>161</v>
      </c>
      <c r="M21" s="32"/>
      <c r="N21" s="11"/>
      <c r="O21" s="17"/>
      <c r="P21" s="17"/>
      <c r="Q21" s="17"/>
    </row>
    <row r="22" spans="1:18" s="9" customFormat="1" x14ac:dyDescent="0.2">
      <c r="A22" s="11" t="s">
        <v>140</v>
      </c>
      <c r="B22" s="11" t="str">
        <f t="shared" si="2"/>
        <v>Nazwa programu …</v>
      </c>
      <c r="C22" s="17" t="s">
        <v>170</v>
      </c>
      <c r="D22" s="12"/>
      <c r="E22" s="18" t="s">
        <v>2</v>
      </c>
      <c r="F22" s="18" t="s">
        <v>2</v>
      </c>
      <c r="G22" s="18" t="s">
        <v>2</v>
      </c>
      <c r="H22" s="18" t="s">
        <v>2</v>
      </c>
      <c r="I22" s="18" t="s">
        <v>2</v>
      </c>
      <c r="J22" s="18" t="s">
        <v>2</v>
      </c>
      <c r="K22" s="18" t="s">
        <v>2</v>
      </c>
      <c r="L22" s="33" t="s">
        <v>161</v>
      </c>
      <c r="M22" s="15"/>
      <c r="N22" s="17" t="s">
        <v>2</v>
      </c>
      <c r="O22" s="17" t="s">
        <v>2</v>
      </c>
      <c r="P22" s="17" t="s">
        <v>2</v>
      </c>
      <c r="Q22" s="17" t="s">
        <v>2</v>
      </c>
    </row>
    <row r="23" spans="1:18" s="9" customFormat="1" x14ac:dyDescent="0.2">
      <c r="A23" s="11" t="s">
        <v>140</v>
      </c>
      <c r="B23" s="11" t="str">
        <f t="shared" si="2"/>
        <v>Nazwa programu …</v>
      </c>
      <c r="C23" s="17" t="s">
        <v>145</v>
      </c>
      <c r="D23" s="12"/>
      <c r="E23" s="18"/>
      <c r="F23" s="12"/>
      <c r="G23" s="13"/>
      <c r="H23" s="13"/>
      <c r="I23" s="14"/>
      <c r="J23" s="14"/>
      <c r="K23" s="35"/>
      <c r="L23" s="33" t="s">
        <v>161</v>
      </c>
      <c r="M23" s="15"/>
      <c r="N23" s="16"/>
      <c r="O23" s="17"/>
      <c r="P23" s="17"/>
      <c r="Q23" s="17"/>
    </row>
    <row r="24" spans="1:18" s="9" customFormat="1" x14ac:dyDescent="0.2">
      <c r="A24" s="11" t="s">
        <v>140</v>
      </c>
      <c r="B24" s="11" t="str">
        <f t="shared" si="2"/>
        <v>Nazwa programu …</v>
      </c>
      <c r="C24" s="17" t="s">
        <v>145</v>
      </c>
      <c r="D24" s="12"/>
      <c r="E24" s="18">
        <v>83</v>
      </c>
      <c r="F24" s="12"/>
      <c r="G24" s="12"/>
      <c r="H24" s="12"/>
      <c r="I24" s="12"/>
      <c r="J24" s="12"/>
      <c r="K24" s="36"/>
      <c r="L24" s="33" t="s">
        <v>161</v>
      </c>
      <c r="M24" s="32"/>
      <c r="N24" s="11"/>
      <c r="O24" s="17"/>
      <c r="P24" s="17"/>
      <c r="Q24" s="17"/>
    </row>
    <row r="25" spans="1:18" s="9" customFormat="1" x14ac:dyDescent="0.2">
      <c r="A25" s="11" t="s">
        <v>140</v>
      </c>
      <c r="B25" s="11" t="str">
        <f t="shared" si="2"/>
        <v>Nazwa programu …</v>
      </c>
      <c r="C25" s="17" t="s">
        <v>170</v>
      </c>
      <c r="D25" s="12"/>
      <c r="E25" s="18" t="s">
        <v>2</v>
      </c>
      <c r="F25" s="18" t="s">
        <v>2</v>
      </c>
      <c r="G25" s="18" t="s">
        <v>2</v>
      </c>
      <c r="H25" s="18" t="s">
        <v>2</v>
      </c>
      <c r="I25" s="18" t="s">
        <v>2</v>
      </c>
      <c r="J25" s="18" t="s">
        <v>2</v>
      </c>
      <c r="K25" s="18" t="s">
        <v>2</v>
      </c>
      <c r="L25" s="33" t="s">
        <v>161</v>
      </c>
      <c r="M25" s="15"/>
      <c r="N25" s="17" t="s">
        <v>2</v>
      </c>
      <c r="O25" s="17" t="s">
        <v>2</v>
      </c>
      <c r="P25" s="17" t="s">
        <v>2</v>
      </c>
      <c r="Q25" s="17" t="s">
        <v>2</v>
      </c>
    </row>
    <row r="26" spans="1:18" s="19" customFormat="1" ht="15" x14ac:dyDescent="0.25">
      <c r="A26" s="82" t="s">
        <v>29</v>
      </c>
      <c r="B26" s="83"/>
      <c r="C26" s="6" t="s">
        <v>2</v>
      </c>
      <c r="D26" s="6" t="s">
        <v>2</v>
      </c>
      <c r="E26" s="6" t="s">
        <v>2</v>
      </c>
      <c r="F26" s="6" t="s">
        <v>2</v>
      </c>
      <c r="G26" s="6" t="s">
        <v>2</v>
      </c>
      <c r="H26" s="6" t="s">
        <v>2</v>
      </c>
      <c r="I26" s="6" t="s">
        <v>2</v>
      </c>
      <c r="J26" s="6" t="s">
        <v>2</v>
      </c>
      <c r="K26" s="6" t="s">
        <v>2</v>
      </c>
      <c r="L26" s="33" t="s">
        <v>161</v>
      </c>
      <c r="M26" s="6"/>
      <c r="N26" s="5"/>
      <c r="O26" s="5"/>
      <c r="P26" s="5"/>
      <c r="Q26" s="5"/>
    </row>
    <row r="27" spans="1:18" s="1" customFormat="1" ht="15" x14ac:dyDescent="0.25">
      <c r="A27" s="75" t="s">
        <v>147</v>
      </c>
      <c r="B27" s="76"/>
      <c r="C27" s="6" t="s">
        <v>2</v>
      </c>
      <c r="D27" s="6" t="s">
        <v>2</v>
      </c>
      <c r="E27" s="6" t="s">
        <v>2</v>
      </c>
      <c r="F27" s="6" t="s">
        <v>2</v>
      </c>
      <c r="G27" s="60" t="s">
        <v>2</v>
      </c>
      <c r="H27" s="60" t="s">
        <v>2</v>
      </c>
      <c r="I27" s="60" t="s">
        <v>2</v>
      </c>
      <c r="J27" s="60" t="s">
        <v>2</v>
      </c>
      <c r="K27" s="60" t="s">
        <v>2</v>
      </c>
      <c r="L27" s="33" t="s">
        <v>161</v>
      </c>
      <c r="M27" s="6" t="s">
        <v>2</v>
      </c>
      <c r="N27" s="2"/>
      <c r="O27" s="7"/>
      <c r="P27" s="7"/>
      <c r="Q27" s="7"/>
    </row>
    <row r="28" spans="1:18" s="1" customFormat="1" ht="15" x14ac:dyDescent="0.25">
      <c r="A28" s="75" t="s">
        <v>148</v>
      </c>
      <c r="B28" s="76"/>
      <c r="C28" s="6" t="s">
        <v>2</v>
      </c>
      <c r="D28" s="6" t="s">
        <v>2</v>
      </c>
      <c r="E28" s="60">
        <v>83</v>
      </c>
      <c r="F28" s="6" t="s">
        <v>2</v>
      </c>
      <c r="G28" s="60" t="s">
        <v>2</v>
      </c>
      <c r="H28" s="60" t="s">
        <v>2</v>
      </c>
      <c r="I28" s="60" t="s">
        <v>2</v>
      </c>
      <c r="J28" s="60" t="s">
        <v>2</v>
      </c>
      <c r="K28" s="60" t="s">
        <v>2</v>
      </c>
      <c r="L28" s="33" t="s">
        <v>161</v>
      </c>
      <c r="M28" s="6" t="s">
        <v>2</v>
      </c>
      <c r="N28" s="2"/>
      <c r="O28" s="7"/>
      <c r="P28" s="7"/>
      <c r="Q28" s="7"/>
    </row>
    <row r="29" spans="1:18" s="1" customFormat="1" ht="15" x14ac:dyDescent="0.25">
      <c r="A29" s="28"/>
      <c r="B29" s="28"/>
      <c r="C29" s="39"/>
      <c r="D29" s="39"/>
      <c r="E29" s="70"/>
      <c r="F29" s="39"/>
      <c r="G29" s="70"/>
      <c r="H29" s="70"/>
      <c r="I29" s="70"/>
      <c r="J29" s="70"/>
      <c r="K29" s="70"/>
      <c r="L29" s="70"/>
      <c r="M29" s="39"/>
      <c r="N29" s="27"/>
      <c r="O29" s="26"/>
      <c r="P29" s="26"/>
      <c r="Q29" s="26"/>
    </row>
    <row r="30" spans="1:18" s="1" customFormat="1" ht="15.75" customHeight="1" x14ac:dyDescent="0.2">
      <c r="A30" s="66" t="s">
        <v>38</v>
      </c>
      <c r="B30" s="66"/>
      <c r="C30" s="66"/>
      <c r="D30" s="66"/>
      <c r="E30" s="66"/>
      <c r="F30" s="66"/>
      <c r="G30" s="40"/>
      <c r="H30" s="21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s="1" customFormat="1" ht="12" customHeight="1" x14ac:dyDescent="0.2">
      <c r="A31" s="67" t="s">
        <v>33</v>
      </c>
      <c r="B31" s="67"/>
      <c r="C31" s="67"/>
      <c r="D31" s="66"/>
      <c r="E31" s="40"/>
      <c r="F31" s="40"/>
      <c r="G31" s="40"/>
      <c r="H31" s="21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5.75" customHeight="1" x14ac:dyDescent="0.2">
      <c r="A32" s="66" t="s">
        <v>34</v>
      </c>
      <c r="B32" s="66"/>
      <c r="C32" s="66"/>
      <c r="D32" s="67" t="s">
        <v>35</v>
      </c>
      <c r="E32" s="67"/>
      <c r="F32" s="67"/>
      <c r="H32" s="21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23" s="1" customFormat="1" ht="15.75" customHeight="1" x14ac:dyDescent="0.2">
      <c r="A33" s="66" t="s">
        <v>36</v>
      </c>
      <c r="B33" s="66"/>
      <c r="C33" s="66"/>
      <c r="D33" s="68" t="s">
        <v>37</v>
      </c>
      <c r="E33" s="68"/>
      <c r="F33" s="68"/>
      <c r="H33" s="21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23" s="1" customFormat="1" ht="15.75" customHeight="1" x14ac:dyDescent="0.2">
      <c r="A34" s="66"/>
      <c r="B34" s="66"/>
      <c r="C34" s="66"/>
      <c r="D34" s="68"/>
      <c r="E34" s="68"/>
      <c r="F34" s="68"/>
      <c r="H34" s="21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23" s="1" customFormat="1" ht="15" x14ac:dyDescent="0.25">
      <c r="A35" s="28"/>
      <c r="B35" s="28"/>
      <c r="C35" s="39"/>
      <c r="D35" s="39"/>
      <c r="E35" s="26"/>
      <c r="F35" s="39"/>
      <c r="G35" s="26"/>
      <c r="H35" s="26"/>
      <c r="I35" s="26"/>
      <c r="J35" s="26"/>
      <c r="K35" s="26"/>
      <c r="L35" s="26"/>
      <c r="M35" s="39"/>
      <c r="N35" s="27"/>
      <c r="O35" s="26"/>
      <c r="P35" s="26"/>
      <c r="Q35" s="26"/>
    </row>
    <row r="36" spans="1:23" s="1" customFormat="1" ht="12.75" customHeight="1" x14ac:dyDescent="0.25">
      <c r="A36" s="28"/>
      <c r="B36" s="28"/>
      <c r="C36" s="29"/>
      <c r="D36" s="29"/>
      <c r="E36" s="25"/>
      <c r="F36" s="29"/>
      <c r="G36" s="26"/>
      <c r="H36" s="26"/>
      <c r="I36" s="26"/>
      <c r="J36" s="26"/>
      <c r="K36" s="26"/>
      <c r="L36" s="30"/>
      <c r="M36" s="27"/>
      <c r="N36" s="26"/>
      <c r="O36" s="26"/>
      <c r="P36" s="26"/>
    </row>
    <row r="37" spans="1:23" x14ac:dyDescent="0.2">
      <c r="A37" s="41" t="s">
        <v>175</v>
      </c>
      <c r="B37" s="20"/>
      <c r="C37" s="20"/>
    </row>
    <row r="38" spans="1:23" x14ac:dyDescent="0.2">
      <c r="A38" s="42" t="s">
        <v>193</v>
      </c>
      <c r="B38" s="20"/>
      <c r="C38" s="20"/>
    </row>
    <row r="39" spans="1:23" s="42" customFormat="1" ht="14.25" x14ac:dyDescent="0.2">
      <c r="A39" s="42" t="s">
        <v>176</v>
      </c>
      <c r="T39" s="43"/>
      <c r="U39" s="43"/>
      <c r="V39" s="43"/>
      <c r="W39" s="43"/>
    </row>
    <row r="40" spans="1:23" s="42" customFormat="1" x14ac:dyDescent="0.2">
      <c r="A40" s="44" t="s">
        <v>32</v>
      </c>
      <c r="B40" s="44"/>
      <c r="C40" s="44"/>
      <c r="T40" s="43"/>
      <c r="U40" s="43"/>
      <c r="V40" s="43"/>
      <c r="W40" s="43"/>
    </row>
    <row r="41" spans="1:23" s="42" customFormat="1" ht="49.5" customHeight="1" x14ac:dyDescent="0.2">
      <c r="A41" s="80" t="s">
        <v>144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45"/>
      <c r="S41" s="45"/>
      <c r="T41" s="45"/>
      <c r="U41" s="45"/>
      <c r="V41" s="45"/>
    </row>
    <row r="42" spans="1:23" s="42" customFormat="1" x14ac:dyDescent="0.2">
      <c r="A42" s="79" t="s">
        <v>179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</row>
    <row r="43" spans="1:23" s="42" customFormat="1" x14ac:dyDescent="0.2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46"/>
      <c r="S43" s="46"/>
      <c r="T43" s="46"/>
      <c r="U43" s="43"/>
      <c r="V43" s="43"/>
      <c r="W43" s="43"/>
    </row>
    <row r="44" spans="1:23" s="42" customFormat="1" ht="18.600000000000001" customHeight="1" x14ac:dyDescent="0.2">
      <c r="A44" s="77" t="s">
        <v>199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1:23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23" ht="27.75" customHeight="1" x14ac:dyDescent="0.2">
      <c r="A46" s="78" t="s">
        <v>186</v>
      </c>
      <c r="B46" s="78"/>
      <c r="C46" s="78"/>
      <c r="D46" s="78"/>
      <c r="E46" s="78"/>
      <c r="F46" s="78"/>
      <c r="G46" s="78"/>
      <c r="H46" s="21"/>
      <c r="I46" s="21"/>
    </row>
    <row r="47" spans="1:23" ht="26.25" customHeight="1" x14ac:dyDescent="0.2">
      <c r="A47" s="34" t="s">
        <v>140</v>
      </c>
      <c r="B47" s="34" t="s">
        <v>141</v>
      </c>
      <c r="C47" s="47"/>
      <c r="D47" s="21"/>
      <c r="E47" s="21"/>
      <c r="K47" s="8" t="s">
        <v>187</v>
      </c>
      <c r="Q47" s="49"/>
    </row>
    <row r="48" spans="1:23" x14ac:dyDescent="0.2">
      <c r="A48" s="37" t="s">
        <v>162</v>
      </c>
      <c r="B48" s="50" t="s">
        <v>163</v>
      </c>
      <c r="C48" s="51"/>
      <c r="D48" s="21"/>
      <c r="E48" s="21"/>
      <c r="F48" s="21"/>
      <c r="G48" s="21"/>
      <c r="H48" s="21"/>
      <c r="L48" s="8" t="s">
        <v>145</v>
      </c>
    </row>
    <row r="49" spans="1:17" x14ac:dyDescent="0.2">
      <c r="A49" s="37" t="s">
        <v>70</v>
      </c>
      <c r="B49" s="53" t="s">
        <v>3</v>
      </c>
      <c r="C49" s="50"/>
      <c r="D49" s="21"/>
      <c r="E49" s="21"/>
      <c r="F49" s="21"/>
      <c r="G49" s="21"/>
      <c r="H49" s="21"/>
      <c r="L49" s="8" t="s">
        <v>170</v>
      </c>
    </row>
    <row r="50" spans="1:17" x14ac:dyDescent="0.2">
      <c r="A50" s="37" t="s">
        <v>71</v>
      </c>
      <c r="B50" s="53" t="s">
        <v>4</v>
      </c>
      <c r="C50" s="53"/>
      <c r="D50" s="21"/>
      <c r="E50" s="21"/>
      <c r="F50" s="21"/>
      <c r="G50" s="21"/>
      <c r="H50" s="21"/>
    </row>
    <row r="51" spans="1:17" x14ac:dyDescent="0.2">
      <c r="A51" s="37" t="s">
        <v>189</v>
      </c>
      <c r="B51" s="53" t="s">
        <v>188</v>
      </c>
      <c r="C51" s="53"/>
      <c r="D51" s="21"/>
      <c r="E51" s="21"/>
      <c r="F51" s="21"/>
      <c r="G51" s="21"/>
      <c r="H51" s="21"/>
      <c r="K51" s="21"/>
      <c r="L51" s="21"/>
      <c r="M51" s="21"/>
      <c r="N51" s="21"/>
      <c r="O51" s="21"/>
    </row>
    <row r="52" spans="1:17" x14ac:dyDescent="0.2">
      <c r="A52" s="37" t="s">
        <v>72</v>
      </c>
      <c r="B52" s="53" t="s">
        <v>5</v>
      </c>
      <c r="C52" s="53"/>
      <c r="D52" s="21"/>
      <c r="E52" s="21"/>
      <c r="F52" s="21"/>
      <c r="G52" s="21"/>
      <c r="H52" s="21"/>
      <c r="K52" s="21"/>
      <c r="L52" s="21"/>
      <c r="M52" s="21"/>
      <c r="N52" s="21"/>
      <c r="O52" s="21"/>
    </row>
    <row r="53" spans="1:17" x14ac:dyDescent="0.2">
      <c r="A53" s="37" t="s">
        <v>73</v>
      </c>
      <c r="B53" s="53" t="s">
        <v>74</v>
      </c>
      <c r="C53" s="53"/>
      <c r="D53" s="21"/>
      <c r="E53" s="21"/>
      <c r="F53" s="21"/>
      <c r="G53" s="21"/>
      <c r="H53" s="21"/>
      <c r="K53" s="21"/>
      <c r="L53" s="21"/>
      <c r="M53" s="21"/>
      <c r="N53" s="21"/>
      <c r="O53" s="21"/>
    </row>
    <row r="54" spans="1:17" x14ac:dyDescent="0.2">
      <c r="A54" s="37" t="s">
        <v>75</v>
      </c>
      <c r="B54" s="53" t="s">
        <v>76</v>
      </c>
      <c r="C54" s="53"/>
      <c r="D54" s="21"/>
      <c r="E54" s="21"/>
      <c r="F54" s="21"/>
      <c r="G54" s="21"/>
      <c r="H54" s="21"/>
      <c r="K54" s="21"/>
      <c r="L54" s="21"/>
      <c r="M54" s="21"/>
      <c r="N54" s="21"/>
      <c r="O54" s="21"/>
    </row>
    <row r="55" spans="1:17" x14ac:dyDescent="0.2">
      <c r="A55" s="37" t="s">
        <v>77</v>
      </c>
      <c r="B55" s="53" t="s">
        <v>6</v>
      </c>
      <c r="C55" s="53"/>
      <c r="D55" s="21"/>
      <c r="E55" s="21"/>
      <c r="F55" s="21"/>
      <c r="G55" s="21"/>
      <c r="H55" s="21"/>
      <c r="K55" s="21" t="s">
        <v>177</v>
      </c>
      <c r="L55" s="21"/>
      <c r="M55" s="21"/>
      <c r="N55" s="21"/>
    </row>
    <row r="56" spans="1:17" ht="25.5" customHeight="1" x14ac:dyDescent="0.2">
      <c r="A56" s="37" t="s">
        <v>78</v>
      </c>
      <c r="B56" s="53" t="s">
        <v>17</v>
      </c>
      <c r="C56" s="53"/>
      <c r="D56" s="21"/>
      <c r="E56" s="21"/>
      <c r="F56" s="21"/>
      <c r="G56" s="21"/>
      <c r="H56" s="21"/>
      <c r="K56" s="48" t="s">
        <v>58</v>
      </c>
      <c r="L56" s="84" t="s">
        <v>198</v>
      </c>
      <c r="M56" s="84"/>
      <c r="N56" s="84"/>
      <c r="O56" s="84"/>
      <c r="P56" s="84"/>
      <c r="Q56" s="84"/>
    </row>
    <row r="57" spans="1:17" ht="27" customHeight="1" x14ac:dyDescent="0.2">
      <c r="A57" s="37" t="s">
        <v>79</v>
      </c>
      <c r="B57" s="53" t="s">
        <v>7</v>
      </c>
      <c r="C57" s="53"/>
      <c r="D57" s="21"/>
      <c r="E57" s="21"/>
      <c r="F57" s="21"/>
      <c r="G57" s="21"/>
      <c r="H57" s="21"/>
      <c r="K57" s="52" t="s">
        <v>59</v>
      </c>
      <c r="L57" s="54" t="s">
        <v>60</v>
      </c>
      <c r="M57" s="54"/>
      <c r="N57" s="21"/>
      <c r="P57" s="69"/>
      <c r="Q57" s="69"/>
    </row>
    <row r="58" spans="1:17" x14ac:dyDescent="0.2">
      <c r="A58" s="37" t="s">
        <v>80</v>
      </c>
      <c r="B58" s="53" t="s">
        <v>81</v>
      </c>
      <c r="C58" s="53"/>
      <c r="D58" s="21"/>
      <c r="E58" s="21"/>
      <c r="F58" s="21"/>
      <c r="G58" s="21"/>
      <c r="H58" s="21"/>
      <c r="K58" s="21"/>
      <c r="L58" s="21"/>
      <c r="M58" s="21"/>
      <c r="N58" s="21"/>
      <c r="O58" s="21"/>
    </row>
    <row r="59" spans="1:17" x14ac:dyDescent="0.2">
      <c r="A59" s="37" t="s">
        <v>82</v>
      </c>
      <c r="B59" s="53" t="s">
        <v>8</v>
      </c>
      <c r="C59" s="53"/>
      <c r="D59" s="21"/>
      <c r="E59" s="21"/>
      <c r="F59" s="21"/>
      <c r="G59" s="21"/>
      <c r="H59" s="21"/>
      <c r="K59" s="21" t="s">
        <v>123</v>
      </c>
      <c r="L59" s="21"/>
      <c r="M59" s="21"/>
      <c r="N59" s="21"/>
    </row>
    <row r="60" spans="1:17" x14ac:dyDescent="0.2">
      <c r="A60" s="37" t="s">
        <v>83</v>
      </c>
      <c r="B60" s="53" t="s">
        <v>84</v>
      </c>
      <c r="C60" s="53"/>
      <c r="D60" s="21"/>
      <c r="E60" s="21"/>
      <c r="F60" s="21"/>
      <c r="G60" s="21"/>
      <c r="H60" s="21"/>
      <c r="O60" s="21"/>
    </row>
    <row r="61" spans="1:17" x14ac:dyDescent="0.2">
      <c r="A61" s="37" t="s">
        <v>85</v>
      </c>
      <c r="B61" s="56" t="s">
        <v>9</v>
      </c>
      <c r="C61" s="53"/>
      <c r="D61" s="21"/>
      <c r="E61" s="21"/>
      <c r="F61" s="21"/>
      <c r="G61" s="21"/>
      <c r="H61" s="21"/>
      <c r="K61" s="21"/>
      <c r="L61" s="21"/>
      <c r="M61" s="21"/>
      <c r="N61" s="21"/>
      <c r="O61" s="21"/>
    </row>
    <row r="62" spans="1:17" x14ac:dyDescent="0.2">
      <c r="A62" s="37" t="s">
        <v>86</v>
      </c>
      <c r="B62" s="53" t="s">
        <v>10</v>
      </c>
      <c r="C62" s="56"/>
      <c r="D62" s="21"/>
      <c r="E62" s="21"/>
      <c r="F62" s="21"/>
      <c r="G62" s="21"/>
      <c r="H62" s="21"/>
      <c r="K62" s="21"/>
      <c r="L62" s="21"/>
      <c r="M62" s="21"/>
      <c r="N62" s="21"/>
      <c r="O62" s="21"/>
    </row>
    <row r="63" spans="1:17" x14ac:dyDescent="0.2">
      <c r="A63" s="37" t="s">
        <v>87</v>
      </c>
      <c r="B63" s="53" t="s">
        <v>11</v>
      </c>
      <c r="C63" s="53"/>
      <c r="D63" s="21"/>
      <c r="E63" s="21"/>
      <c r="F63" s="21"/>
      <c r="G63" s="21"/>
      <c r="H63" s="21"/>
      <c r="K63" s="21"/>
      <c r="L63" s="21"/>
      <c r="M63" s="21"/>
      <c r="N63" s="21"/>
      <c r="O63" s="21"/>
    </row>
    <row r="64" spans="1:17" x14ac:dyDescent="0.2">
      <c r="A64" s="37" t="s">
        <v>88</v>
      </c>
      <c r="B64" s="53" t="s">
        <v>12</v>
      </c>
      <c r="C64" s="53"/>
      <c r="D64" s="21"/>
      <c r="E64" s="21"/>
      <c r="F64" s="21"/>
      <c r="G64" s="21"/>
      <c r="H64" s="21"/>
      <c r="K64" s="54" t="s">
        <v>178</v>
      </c>
      <c r="M64" s="21"/>
      <c r="N64" s="21"/>
      <c r="O64" s="21"/>
    </row>
    <row r="65" spans="1:15" x14ac:dyDescent="0.2">
      <c r="A65" s="37" t="s">
        <v>89</v>
      </c>
      <c r="B65" s="53" t="s">
        <v>90</v>
      </c>
      <c r="C65" s="53"/>
      <c r="D65" s="21"/>
      <c r="E65" s="21"/>
      <c r="F65" s="21"/>
      <c r="G65" s="21"/>
      <c r="K65" s="52">
        <v>1</v>
      </c>
      <c r="L65" s="21" t="s">
        <v>128</v>
      </c>
      <c r="N65" s="21"/>
      <c r="O65" s="21"/>
    </row>
    <row r="66" spans="1:15" x14ac:dyDescent="0.2">
      <c r="A66" s="37" t="s">
        <v>91</v>
      </c>
      <c r="B66" s="53" t="s">
        <v>92</v>
      </c>
      <c r="C66" s="53"/>
      <c r="D66" s="21"/>
      <c r="E66" s="21"/>
      <c r="F66" s="21"/>
      <c r="G66" s="21"/>
      <c r="K66" s="55">
        <v>2</v>
      </c>
      <c r="L66" s="21" t="s">
        <v>61</v>
      </c>
      <c r="N66" s="21"/>
      <c r="O66" s="21"/>
    </row>
    <row r="67" spans="1:15" x14ac:dyDescent="0.2">
      <c r="A67" s="37" t="s">
        <v>93</v>
      </c>
      <c r="B67" s="53" t="s">
        <v>94</v>
      </c>
      <c r="C67" s="53"/>
      <c r="D67" s="21"/>
      <c r="E67" s="21"/>
      <c r="F67" s="21"/>
      <c r="G67" s="21"/>
      <c r="K67" s="52">
        <v>3</v>
      </c>
      <c r="L67" s="21" t="s">
        <v>149</v>
      </c>
      <c r="N67" s="21"/>
      <c r="O67" s="21"/>
    </row>
    <row r="68" spans="1:15" x14ac:dyDescent="0.2">
      <c r="A68" s="37" t="s">
        <v>95</v>
      </c>
      <c r="B68" s="53" t="s">
        <v>13</v>
      </c>
      <c r="C68" s="53"/>
      <c r="F68" s="21"/>
      <c r="G68" s="21"/>
      <c r="K68" s="55">
        <v>4</v>
      </c>
      <c r="L68" s="21" t="s">
        <v>150</v>
      </c>
      <c r="N68" s="21"/>
      <c r="O68" s="21"/>
    </row>
    <row r="69" spans="1:15" x14ac:dyDescent="0.2">
      <c r="A69" s="37" t="s">
        <v>96</v>
      </c>
      <c r="B69" s="53" t="s">
        <v>18</v>
      </c>
      <c r="C69" s="53"/>
      <c r="F69" s="21"/>
      <c r="G69" s="21"/>
      <c r="K69" s="52">
        <v>5</v>
      </c>
      <c r="L69" s="21" t="s">
        <v>62</v>
      </c>
      <c r="N69" s="21"/>
      <c r="O69" s="21"/>
    </row>
    <row r="70" spans="1:15" x14ac:dyDescent="0.2">
      <c r="A70" s="37" t="s">
        <v>97</v>
      </c>
      <c r="B70" s="53" t="s">
        <v>30</v>
      </c>
      <c r="C70" s="53"/>
      <c r="F70" s="21"/>
      <c r="G70" s="21"/>
      <c r="K70" s="55">
        <v>6</v>
      </c>
      <c r="L70" s="21" t="s">
        <v>63</v>
      </c>
      <c r="N70" s="21"/>
      <c r="O70" s="21"/>
    </row>
    <row r="71" spans="1:15" x14ac:dyDescent="0.2">
      <c r="A71" s="37" t="s">
        <v>98</v>
      </c>
      <c r="B71" s="53" t="s">
        <v>31</v>
      </c>
      <c r="C71" s="53"/>
      <c r="F71" s="21"/>
      <c r="G71" s="21"/>
      <c r="K71" s="52">
        <v>7</v>
      </c>
      <c r="L71" s="21" t="s">
        <v>129</v>
      </c>
      <c r="N71" s="21"/>
      <c r="O71" s="21"/>
    </row>
    <row r="72" spans="1:15" x14ac:dyDescent="0.2">
      <c r="A72" s="37" t="s">
        <v>99</v>
      </c>
      <c r="B72" s="53" t="s">
        <v>158</v>
      </c>
      <c r="C72" s="53"/>
      <c r="F72" s="21"/>
      <c r="G72" s="21"/>
      <c r="K72" s="55">
        <v>8</v>
      </c>
      <c r="L72" s="21" t="s">
        <v>143</v>
      </c>
      <c r="N72" s="21"/>
      <c r="O72" s="21"/>
    </row>
    <row r="73" spans="1:15" x14ac:dyDescent="0.2">
      <c r="A73" s="37" t="s">
        <v>100</v>
      </c>
      <c r="B73" s="53" t="s">
        <v>159</v>
      </c>
      <c r="C73" s="53"/>
      <c r="F73" s="21"/>
      <c r="G73" s="21"/>
      <c r="K73" s="52">
        <v>9</v>
      </c>
      <c r="L73" s="21" t="s">
        <v>64</v>
      </c>
      <c r="N73" s="21"/>
      <c r="O73" s="21"/>
    </row>
    <row r="74" spans="1:15" x14ac:dyDescent="0.2">
      <c r="A74" s="37" t="s">
        <v>192</v>
      </c>
      <c r="B74" s="53" t="s">
        <v>190</v>
      </c>
      <c r="C74" s="53"/>
      <c r="F74" s="21"/>
      <c r="G74" s="21"/>
      <c r="K74" s="21">
        <v>10</v>
      </c>
      <c r="L74" s="21" t="s">
        <v>142</v>
      </c>
      <c r="N74" s="21"/>
      <c r="O74" s="21"/>
    </row>
    <row r="75" spans="1:15" x14ac:dyDescent="0.2">
      <c r="A75" s="37" t="s">
        <v>101</v>
      </c>
      <c r="B75" s="56" t="s">
        <v>39</v>
      </c>
      <c r="C75" s="56"/>
      <c r="F75" s="21"/>
      <c r="G75" s="21"/>
      <c r="K75" s="21">
        <v>11</v>
      </c>
      <c r="L75" s="21" t="s">
        <v>65</v>
      </c>
      <c r="N75" s="21"/>
      <c r="O75" s="21"/>
    </row>
    <row r="76" spans="1:15" x14ac:dyDescent="0.2">
      <c r="A76" s="37" t="s">
        <v>102</v>
      </c>
      <c r="B76" s="56" t="s">
        <v>40</v>
      </c>
      <c r="C76" s="56"/>
      <c r="F76" s="21"/>
      <c r="G76" s="21"/>
      <c r="K76" s="21">
        <v>12</v>
      </c>
      <c r="L76" s="21" t="s">
        <v>124</v>
      </c>
      <c r="N76" s="21"/>
      <c r="O76" s="21"/>
    </row>
    <row r="77" spans="1:15" x14ac:dyDescent="0.2">
      <c r="A77" s="37" t="s">
        <v>103</v>
      </c>
      <c r="B77" s="56" t="s">
        <v>146</v>
      </c>
      <c r="C77" s="56"/>
      <c r="F77" s="21"/>
      <c r="G77" s="21"/>
      <c r="K77" s="21">
        <v>13</v>
      </c>
      <c r="L77" s="21" t="s">
        <v>66</v>
      </c>
      <c r="N77" s="21"/>
      <c r="O77" s="21"/>
    </row>
    <row r="78" spans="1:15" x14ac:dyDescent="0.2">
      <c r="A78" s="37" t="s">
        <v>104</v>
      </c>
      <c r="B78" s="56" t="s">
        <v>52</v>
      </c>
      <c r="C78" s="56"/>
      <c r="F78" s="21"/>
      <c r="G78" s="21"/>
      <c r="K78" s="21">
        <v>14</v>
      </c>
      <c r="L78" s="21" t="s">
        <v>67</v>
      </c>
      <c r="N78" s="21"/>
      <c r="O78" s="21"/>
    </row>
    <row r="79" spans="1:15" x14ac:dyDescent="0.2">
      <c r="A79" s="37" t="s">
        <v>105</v>
      </c>
      <c r="B79" s="53" t="s">
        <v>131</v>
      </c>
      <c r="C79" s="56"/>
      <c r="F79" s="21"/>
      <c r="G79" s="21"/>
      <c r="K79" s="21">
        <v>15</v>
      </c>
      <c r="L79" s="21" t="s">
        <v>68</v>
      </c>
      <c r="N79" s="21"/>
      <c r="O79" s="21"/>
    </row>
    <row r="80" spans="1:15" x14ac:dyDescent="0.2">
      <c r="A80" s="37" t="s">
        <v>106</v>
      </c>
      <c r="B80" s="53" t="s">
        <v>41</v>
      </c>
      <c r="C80" s="56"/>
      <c r="F80" s="21"/>
      <c r="G80" s="21"/>
      <c r="K80" s="21">
        <v>16</v>
      </c>
      <c r="L80" s="21" t="s">
        <v>69</v>
      </c>
      <c r="N80" s="21"/>
      <c r="O80" s="21"/>
    </row>
    <row r="81" spans="1:18" x14ac:dyDescent="0.2">
      <c r="A81" s="37" t="s">
        <v>107</v>
      </c>
      <c r="B81" s="53" t="s">
        <v>42</v>
      </c>
      <c r="C81" s="53"/>
      <c r="F81" s="21"/>
      <c r="G81" s="21"/>
      <c r="K81" s="21">
        <v>17</v>
      </c>
      <c r="L81" s="21" t="s">
        <v>127</v>
      </c>
      <c r="N81" s="21"/>
      <c r="O81" s="21"/>
    </row>
    <row r="82" spans="1:18" x14ac:dyDescent="0.2">
      <c r="A82" s="37" t="s">
        <v>108</v>
      </c>
      <c r="B82" s="53" t="s">
        <v>132</v>
      </c>
      <c r="C82" s="53"/>
      <c r="F82" s="21"/>
      <c r="G82" s="21"/>
      <c r="K82" s="21">
        <v>18</v>
      </c>
      <c r="L82" s="21" t="s">
        <v>130</v>
      </c>
      <c r="N82" s="21"/>
      <c r="O82" s="21"/>
    </row>
    <row r="83" spans="1:18" x14ac:dyDescent="0.2">
      <c r="A83" s="37" t="s">
        <v>109</v>
      </c>
      <c r="B83" s="53" t="s">
        <v>43</v>
      </c>
      <c r="C83" s="53"/>
      <c r="F83" s="21"/>
      <c r="G83" s="21"/>
      <c r="K83" s="21">
        <v>19</v>
      </c>
      <c r="L83" s="21" t="s">
        <v>151</v>
      </c>
    </row>
    <row r="84" spans="1:18" x14ac:dyDescent="0.2">
      <c r="A84" s="37" t="s">
        <v>110</v>
      </c>
      <c r="B84" s="53" t="s">
        <v>133</v>
      </c>
      <c r="C84" s="53"/>
      <c r="F84" s="21"/>
      <c r="G84" s="21"/>
      <c r="K84" s="21">
        <v>20</v>
      </c>
      <c r="L84" s="21" t="s">
        <v>152</v>
      </c>
      <c r="N84" s="21"/>
      <c r="O84" s="21"/>
    </row>
    <row r="85" spans="1:18" x14ac:dyDescent="0.2">
      <c r="A85" s="37" t="s">
        <v>111</v>
      </c>
      <c r="B85" s="53" t="s">
        <v>44</v>
      </c>
      <c r="C85" s="53"/>
      <c r="F85" s="21"/>
      <c r="G85" s="21"/>
      <c r="K85" s="21">
        <v>21</v>
      </c>
      <c r="L85" s="21" t="s">
        <v>153</v>
      </c>
      <c r="N85" s="21"/>
    </row>
    <row r="86" spans="1:18" x14ac:dyDescent="0.2">
      <c r="A86" s="37" t="s">
        <v>112</v>
      </c>
      <c r="B86" s="53" t="s">
        <v>45</v>
      </c>
      <c r="C86" s="53"/>
      <c r="D86" s="21"/>
      <c r="E86" s="21"/>
      <c r="F86" s="21"/>
      <c r="G86" s="21"/>
      <c r="K86" s="21"/>
      <c r="L86" s="21"/>
      <c r="N86" s="21"/>
      <c r="Q86" s="1"/>
      <c r="R86" s="1"/>
    </row>
    <row r="87" spans="1:18" x14ac:dyDescent="0.2">
      <c r="A87" s="37" t="s">
        <v>113</v>
      </c>
      <c r="B87" s="56" t="s">
        <v>46</v>
      </c>
      <c r="C87" s="53"/>
      <c r="D87" s="21"/>
      <c r="E87" s="21"/>
      <c r="F87" s="21"/>
      <c r="G87" s="21"/>
      <c r="K87" s="21"/>
      <c r="L87" s="21" t="s">
        <v>123</v>
      </c>
      <c r="N87" s="21"/>
      <c r="Q87" s="1"/>
      <c r="R87" s="1"/>
    </row>
    <row r="88" spans="1:18" x14ac:dyDescent="0.2">
      <c r="A88" s="37" t="s">
        <v>114</v>
      </c>
      <c r="B88" s="53" t="s">
        <v>47</v>
      </c>
      <c r="C88" s="53"/>
      <c r="D88" s="21"/>
      <c r="E88" s="21"/>
      <c r="F88" s="21"/>
      <c r="G88" s="21"/>
      <c r="K88" s="21"/>
      <c r="M88" s="21"/>
      <c r="N88" s="21"/>
      <c r="O88" s="21"/>
      <c r="P88" s="21"/>
      <c r="Q88" s="1"/>
      <c r="R88" s="1"/>
    </row>
    <row r="89" spans="1:18" x14ac:dyDescent="0.2">
      <c r="A89" s="37" t="s">
        <v>115</v>
      </c>
      <c r="B89" s="53" t="s">
        <v>134</v>
      </c>
      <c r="C89" s="56"/>
      <c r="D89" s="21"/>
      <c r="E89" s="21"/>
      <c r="F89" s="21"/>
      <c r="G89" s="21"/>
      <c r="K89" s="8" t="s">
        <v>196</v>
      </c>
      <c r="M89" s="21"/>
      <c r="N89" s="21"/>
      <c r="O89" s="21"/>
      <c r="P89" s="21"/>
      <c r="Q89" s="1"/>
      <c r="R89" s="1"/>
    </row>
    <row r="90" spans="1:18" x14ac:dyDescent="0.2">
      <c r="A90" s="37" t="s">
        <v>116</v>
      </c>
      <c r="B90" s="53" t="s">
        <v>48</v>
      </c>
      <c r="C90" s="53"/>
      <c r="D90" s="21"/>
      <c r="E90" s="21"/>
      <c r="K90" s="58"/>
      <c r="L90" s="8" t="s">
        <v>197</v>
      </c>
      <c r="M90" s="21"/>
      <c r="N90" s="21"/>
      <c r="O90" s="21"/>
      <c r="P90" s="21"/>
    </row>
    <row r="91" spans="1:18" x14ac:dyDescent="0.2">
      <c r="A91" s="37" t="s">
        <v>117</v>
      </c>
      <c r="B91" s="53" t="s">
        <v>49</v>
      </c>
      <c r="C91" s="53"/>
      <c r="D91" s="21"/>
      <c r="E91" s="21"/>
    </row>
    <row r="92" spans="1:18" x14ac:dyDescent="0.2">
      <c r="A92" s="37" t="s">
        <v>118</v>
      </c>
      <c r="B92" s="53" t="s">
        <v>135</v>
      </c>
      <c r="C92" s="53"/>
      <c r="D92" s="21"/>
      <c r="E92" s="21"/>
      <c r="H92" s="21"/>
      <c r="J92" s="21"/>
      <c r="K92" s="21"/>
      <c r="L92" s="21"/>
      <c r="M92" s="21"/>
    </row>
    <row r="93" spans="1:18" x14ac:dyDescent="0.2">
      <c r="A93" s="37" t="s">
        <v>119</v>
      </c>
      <c r="B93" s="53" t="s">
        <v>50</v>
      </c>
      <c r="C93" s="53"/>
      <c r="D93" s="21"/>
      <c r="E93" s="21"/>
      <c r="H93" s="21"/>
      <c r="J93" s="21"/>
      <c r="K93" s="21"/>
      <c r="L93" s="21"/>
      <c r="M93" s="21"/>
    </row>
    <row r="94" spans="1:18" x14ac:dyDescent="0.2">
      <c r="A94" s="37" t="s">
        <v>120</v>
      </c>
      <c r="B94" s="53" t="s">
        <v>136</v>
      </c>
      <c r="C94" s="53"/>
      <c r="D94" s="21"/>
      <c r="E94" s="21"/>
      <c r="H94" s="21"/>
      <c r="J94" s="21"/>
      <c r="K94" s="21"/>
      <c r="L94" s="21"/>
      <c r="M94" s="21"/>
    </row>
    <row r="95" spans="1:18" x14ac:dyDescent="0.2">
      <c r="A95" s="37" t="s">
        <v>154</v>
      </c>
      <c r="B95" s="53" t="s">
        <v>155</v>
      </c>
      <c r="C95" s="53"/>
      <c r="D95" s="21"/>
      <c r="E95" s="21"/>
      <c r="H95" s="21"/>
      <c r="J95" s="21"/>
      <c r="K95" s="21"/>
      <c r="L95" s="21"/>
      <c r="M95" s="21"/>
    </row>
    <row r="96" spans="1:18" x14ac:dyDescent="0.2">
      <c r="A96" s="37" t="s">
        <v>156</v>
      </c>
      <c r="B96" s="53" t="s">
        <v>157</v>
      </c>
      <c r="C96" s="53"/>
      <c r="D96" s="21"/>
      <c r="E96" s="21"/>
      <c r="H96" s="21"/>
      <c r="J96" s="21"/>
      <c r="K96" s="21"/>
      <c r="L96" s="21"/>
      <c r="M96" s="21"/>
    </row>
    <row r="97" spans="1:13" x14ac:dyDescent="0.2">
      <c r="A97" s="37" t="s">
        <v>121</v>
      </c>
      <c r="B97" s="56" t="s">
        <v>51</v>
      </c>
      <c r="C97" s="53"/>
      <c r="D97" s="21"/>
      <c r="E97" s="21"/>
      <c r="H97" s="21"/>
      <c r="J97" s="21"/>
      <c r="K97" s="21"/>
      <c r="L97" s="21"/>
      <c r="M97" s="21"/>
    </row>
    <row r="98" spans="1:13" ht="14.25" x14ac:dyDescent="0.2">
      <c r="A98" s="71" t="s">
        <v>194</v>
      </c>
      <c r="B98" s="72" t="s">
        <v>195</v>
      </c>
      <c r="C98" s="53"/>
      <c r="D98" s="21"/>
      <c r="E98" s="21"/>
      <c r="H98" s="21"/>
      <c r="J98" s="21"/>
      <c r="K98" s="21"/>
      <c r="L98" s="21"/>
      <c r="M98" s="21"/>
    </row>
    <row r="99" spans="1:13" x14ac:dyDescent="0.2">
      <c r="A99" s="37" t="s">
        <v>126</v>
      </c>
      <c r="B99" s="56" t="s">
        <v>125</v>
      </c>
      <c r="C99" s="53"/>
      <c r="D99" s="21"/>
      <c r="E99" s="21"/>
      <c r="H99" s="21"/>
      <c r="J99" s="21"/>
      <c r="K99" s="21"/>
      <c r="L99" s="21"/>
      <c r="M99" s="21"/>
    </row>
    <row r="100" spans="1:13" x14ac:dyDescent="0.2">
      <c r="A100" s="37" t="s">
        <v>164</v>
      </c>
      <c r="B100" s="53" t="s">
        <v>165</v>
      </c>
      <c r="C100" s="56"/>
      <c r="H100" s="21"/>
      <c r="J100" s="21"/>
      <c r="K100" s="21"/>
      <c r="L100" s="21"/>
      <c r="M100" s="21"/>
    </row>
    <row r="101" spans="1:13" x14ac:dyDescent="0.2">
      <c r="A101" s="37"/>
      <c r="B101" s="53"/>
      <c r="C101" s="56"/>
      <c r="E101" s="21"/>
      <c r="F101" s="21"/>
      <c r="H101" s="21"/>
      <c r="J101" s="21"/>
      <c r="K101" s="21"/>
      <c r="L101" s="21"/>
      <c r="M101" s="21"/>
    </row>
    <row r="102" spans="1:13" x14ac:dyDescent="0.2">
      <c r="A102" s="37"/>
      <c r="B102" s="53"/>
      <c r="E102" s="21"/>
      <c r="F102" s="21"/>
      <c r="H102" s="21"/>
      <c r="J102" s="21"/>
      <c r="K102" s="21"/>
      <c r="L102" s="21"/>
      <c r="M102" s="21"/>
    </row>
    <row r="103" spans="1:13" x14ac:dyDescent="0.2">
      <c r="E103" s="21"/>
      <c r="F103" s="21"/>
      <c r="H103" s="21"/>
      <c r="J103" s="21"/>
      <c r="K103" s="21"/>
      <c r="L103" s="21"/>
      <c r="M103" s="21"/>
    </row>
    <row r="104" spans="1:13" x14ac:dyDescent="0.2">
      <c r="E104" s="21"/>
      <c r="F104" s="21"/>
      <c r="H104" s="21"/>
      <c r="J104" s="21"/>
      <c r="K104" s="21"/>
      <c r="L104" s="21"/>
      <c r="M104" s="21"/>
    </row>
    <row r="105" spans="1:13" x14ac:dyDescent="0.2">
      <c r="E105" s="21"/>
      <c r="F105" s="21"/>
      <c r="H105" s="21"/>
      <c r="J105" s="21"/>
      <c r="K105" s="21"/>
      <c r="L105" s="21"/>
      <c r="M105" s="21"/>
    </row>
    <row r="106" spans="1:13" x14ac:dyDescent="0.2">
      <c r="E106" s="21"/>
      <c r="F106" s="21"/>
      <c r="H106" s="21"/>
      <c r="K106" s="21"/>
      <c r="L106" s="21"/>
      <c r="M106" s="21"/>
    </row>
    <row r="111" spans="1:13" x14ac:dyDescent="0.2">
      <c r="E111" s="21"/>
      <c r="F111" s="21"/>
      <c r="H111" s="21"/>
    </row>
    <row r="112" spans="1:13" x14ac:dyDescent="0.2">
      <c r="E112" s="21"/>
      <c r="F112" s="21"/>
      <c r="H112" s="52" t="s">
        <v>166</v>
      </c>
    </row>
    <row r="113" spans="5:16" x14ac:dyDescent="0.2">
      <c r="E113" s="21"/>
      <c r="F113" s="21"/>
      <c r="H113" s="21"/>
    </row>
    <row r="114" spans="5:16" x14ac:dyDescent="0.2">
      <c r="E114" s="21"/>
      <c r="F114" s="21"/>
    </row>
    <row r="115" spans="5:16" x14ac:dyDescent="0.2">
      <c r="E115" s="21"/>
      <c r="F115" s="21"/>
    </row>
    <row r="116" spans="5:16" x14ac:dyDescent="0.2">
      <c r="E116" s="21"/>
      <c r="F116" s="21"/>
    </row>
    <row r="117" spans="5:16" x14ac:dyDescent="0.2">
      <c r="E117" s="21"/>
      <c r="F117" s="21"/>
      <c r="H117" s="21"/>
    </row>
    <row r="118" spans="5:16" x14ac:dyDescent="0.2">
      <c r="E118" s="21"/>
      <c r="F118" s="21"/>
      <c r="H118" s="21"/>
    </row>
    <row r="119" spans="5:16" x14ac:dyDescent="0.2">
      <c r="E119" s="21"/>
      <c r="F119" s="21"/>
      <c r="H119" s="21"/>
    </row>
    <row r="120" spans="5:16" x14ac:dyDescent="0.2">
      <c r="E120" s="21"/>
      <c r="F120" s="21"/>
      <c r="H120" s="21"/>
      <c r="I120" s="40"/>
      <c r="J120" s="40"/>
      <c r="K120" s="40"/>
      <c r="L120" s="40"/>
      <c r="M120" s="1"/>
      <c r="N120" s="1"/>
      <c r="O120" s="1"/>
      <c r="P120" s="1"/>
    </row>
    <row r="121" spans="5:16" x14ac:dyDescent="0.2">
      <c r="E121" s="21"/>
      <c r="F121" s="21"/>
      <c r="H121" s="21"/>
      <c r="I121" s="40"/>
      <c r="J121" s="40"/>
      <c r="K121" s="40"/>
      <c r="L121" s="40"/>
      <c r="M121" s="1"/>
      <c r="N121" s="1"/>
      <c r="O121" s="1"/>
      <c r="P121" s="1"/>
    </row>
    <row r="122" spans="5:16" x14ac:dyDescent="0.2">
      <c r="H122" s="21"/>
      <c r="I122" s="40"/>
      <c r="J122" s="40"/>
      <c r="K122" s="40"/>
      <c r="L122" s="40"/>
      <c r="M122" s="1"/>
      <c r="N122" s="1"/>
      <c r="O122" s="1"/>
      <c r="P122" s="1"/>
    </row>
    <row r="123" spans="5:16" x14ac:dyDescent="0.2">
      <c r="H123" s="21"/>
      <c r="I123" s="40"/>
      <c r="J123" s="40"/>
      <c r="K123" s="40"/>
      <c r="L123" s="40"/>
      <c r="M123" s="1"/>
      <c r="N123" s="1"/>
      <c r="O123" s="1"/>
      <c r="P123" s="1"/>
    </row>
    <row r="138" spans="8:8" x14ac:dyDescent="0.2">
      <c r="H138" s="40"/>
    </row>
    <row r="139" spans="8:8" x14ac:dyDescent="0.2">
      <c r="H139" s="40"/>
    </row>
    <row r="140" spans="8:8" x14ac:dyDescent="0.2">
      <c r="H140" s="1"/>
    </row>
    <row r="141" spans="8:8" x14ac:dyDescent="0.2">
      <c r="H141" s="1"/>
    </row>
  </sheetData>
  <mergeCells count="23">
    <mergeCell ref="A26:B26"/>
    <mergeCell ref="L56:Q56"/>
    <mergeCell ref="A6:P6"/>
    <mergeCell ref="G7:N7"/>
    <mergeCell ref="A8:A9"/>
    <mergeCell ref="B8:B9"/>
    <mergeCell ref="C8:C9"/>
    <mergeCell ref="D8:D9"/>
    <mergeCell ref="E8:F8"/>
    <mergeCell ref="G8:G9"/>
    <mergeCell ref="H8:H9"/>
    <mergeCell ref="I8:I9"/>
    <mergeCell ref="M8:Q8"/>
    <mergeCell ref="J8:J9"/>
    <mergeCell ref="K8:K9"/>
    <mergeCell ref="L8:L9"/>
    <mergeCell ref="A27:B27"/>
    <mergeCell ref="A44:V44"/>
    <mergeCell ref="A46:G46"/>
    <mergeCell ref="A42:N42"/>
    <mergeCell ref="A41:Q41"/>
    <mergeCell ref="A43:Q43"/>
    <mergeCell ref="A28:B28"/>
  </mergeCells>
  <conditionalFormatting sqref="B98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6">
    <dataValidation showInputMessage="1" showErrorMessage="1" sqref="A37:A38"/>
    <dataValidation type="list" allowBlank="1" showInputMessage="1" showErrorMessage="1" sqref="K11:K25">
      <formula1>kodywyn</formula1>
    </dataValidation>
    <dataValidation type="list" allowBlank="1" showInputMessage="1" showErrorMessage="1" sqref="L11:L28">
      <formula1>fin</formula1>
    </dataValidation>
    <dataValidation type="list" allowBlank="1" showInputMessage="1" showErrorMessage="1" sqref="A11:A25">
      <formula1>Skrótprogramu</formula1>
    </dataValidation>
    <dataValidation type="list" allowBlank="1" showInputMessage="1" showErrorMessage="1" sqref="C11:C25">
      <formula1>kolumna2</formula1>
    </dataValidation>
    <dataValidation type="list" allowBlank="1" showInputMessage="1" showErrorMessage="1" sqref="J11:J25">
      <formula1>$K$56:$K$57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8" scale="76" fitToHeight="2" orientation="landscape" r:id="rId1"/>
  <headerFooter alignWithMargins="0">
    <oddFooter>&amp;C&amp;N</oddFooter>
  </headerFooter>
  <rowBreaks count="1" manualBreakCount="1">
    <brk id="4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(BE) projekt</vt:lpstr>
      <vt:lpstr>fin</vt:lpstr>
      <vt:lpstr>grupaprac</vt:lpstr>
      <vt:lpstr>kodywyn</vt:lpstr>
      <vt:lpstr>kolumna2</vt:lpstr>
      <vt:lpstr>Nazwaprogramu</vt:lpstr>
      <vt:lpstr>'F-NSS (BE) projekt'!Obszar_wydruku</vt:lpstr>
      <vt:lpstr>Skrótprogramu</vt:lpstr>
      <vt:lpstr>zakres1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22 F-NSS(BE)</dc:title>
  <dc:creator/>
  <cp:lastModifiedBy>Kulesza Małgorzata</cp:lastModifiedBy>
  <cp:lastPrinted>2020-06-18T14:22:28Z</cp:lastPrinted>
  <dcterms:created xsi:type="dcterms:W3CDTF">2011-05-20T06:59:39Z</dcterms:created>
  <dcterms:modified xsi:type="dcterms:W3CDTF">2020-07-24T11:38:26Z</dcterms:modified>
</cp:coreProperties>
</file>